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<sst xmlns="http://schemas.openxmlformats.org/spreadsheetml/2006/main" count="66" uniqueCount="55">
  <si>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</si>
  <si>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</si>
  <si>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</si>
  <si>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</si>
  <si>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</si>
  <si>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</si>
  <si>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</si>
  <si>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</si>
  <si>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</si>
  <si>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</si>
  <si>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</si>
  <si>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</si>
  <si>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</si>
  <si>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</si>
  <si>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</si>
  <si>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</si>
  <si>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</si>
  <si>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</si>
  <si>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</si>
  <si>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</si>
  <si>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</si>
  <si>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</si>
  <si>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</si>
  <si>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</si>
  <si>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</si>
  <si>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</si>
  <si>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</si>
  <si>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</si>
  <si>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</si>
  <si>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</si>
  <si>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</si>
  <si>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</si>
  <si>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геркулесовая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</si>
  <si>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</si>
  <si>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</si>
  <si>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</si>
  <si>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</si>
  <si>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Яйцо</t>
  </si>
  <si>
    <t>кондитер.</t>
  </si>
  <si>
    <t>Сок</t>
  </si>
  <si>
    <t>Свежий помидор</t>
  </si>
  <si>
    <t>Борщ со сметаной</t>
  </si>
  <si>
    <t>Тефтели говяжьи с соусом</t>
  </si>
  <si>
    <t>Макаронные изделия</t>
  </si>
  <si>
    <t>Хлеб ржаной</t>
  </si>
  <si>
    <t>Компот из изюма</t>
  </si>
  <si>
    <t>Чай с лимоном</t>
  </si>
  <si>
    <t>Пудинг из творога с повидлом</t>
  </si>
  <si>
    <t>Сельдь с луком</t>
  </si>
  <si>
    <t>100/10</t>
  </si>
  <si>
    <t>Колбаса отварная</t>
  </si>
  <si>
    <t>Картофельное пюре</t>
  </si>
  <si>
    <t>Кисель</t>
  </si>
  <si>
    <t>Яблоко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</si>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</sst>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8"/>
      <c r="I1" t="s">
        <v>25</v>
      </c>
      <c r="J1" s="17">
        <v>45756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181</v>
      </c>
      <c r="D4" s="30" t="s">
        <v>32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9">
        <v>379</v>
      </c>
      <c r="D6" s="40" t="s">
        <v>33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4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1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37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9">
        <v>389</v>
      </c>
      <c r="D11" s="40" t="s">
        <v>39</v>
      </c>
      <c r="E11" s="41">
        <v>200</v>
      </c>
      <c r="F11" s="42">
        <v>7.84</v>
      </c>
      <c r="G11" s="43">
        <v>92</v>
      </c>
      <c r="H11" s="43">
        <v>1</v>
      </c>
      <c r="I11" s="43">
        <v>0.2</v>
      </c>
      <c r="J11" s="44">
        <v>20.2</v>
      </c>
    </row>
    <row r="12" spans="1:10" x14ac:dyDescent="0.25">
      <c r="A12" s="5"/>
      <c r="B12" s="66" t="s">
        <v>38</v>
      </c>
      <c r="C12" s="54">
        <v>24</v>
      </c>
      <c r="D12" s="71" t="s">
        <v>54</v>
      </c>
      <c r="E12" s="41">
        <v>50</v>
      </c>
      <c r="F12" s="43">
        <v>3.51</v>
      </c>
      <c r="G12" s="43">
        <v>97.8</v>
      </c>
      <c r="H12" s="43">
        <v>0.24</v>
      </c>
      <c r="I12" s="43">
        <v>0.03</v>
      </c>
      <c r="J12" s="44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69" t="s">
        <v>40</v>
      </c>
      <c r="E14" s="70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82</v>
      </c>
      <c r="D15" s="40" t="s">
        <v>41</v>
      </c>
      <c r="E15" s="41">
        <v>370</v>
      </c>
      <c r="F15" s="42">
        <v>25.99</v>
      </c>
      <c r="G15" s="43">
        <v>194.28</v>
      </c>
      <c r="H15" s="43">
        <v>6.79</v>
      </c>
      <c r="I15" s="43">
        <v>7.56</v>
      </c>
      <c r="J15" s="44">
        <v>24.32</v>
      </c>
    </row>
    <row r="16" spans="1:10" x14ac:dyDescent="0.25">
      <c r="A16" s="5"/>
      <c r="B16" s="1" t="s">
        <v>16</v>
      </c>
      <c r="C16" s="39">
        <v>293</v>
      </c>
      <c r="D16" s="71" t="s">
        <v>42</v>
      </c>
      <c r="E16" s="41">
        <v>150</v>
      </c>
      <c r="F16" s="42">
        <v>12.14</v>
      </c>
      <c r="G16" s="43">
        <v>100.02</v>
      </c>
      <c r="H16" s="43">
        <v>7.01</v>
      </c>
      <c r="I16" s="43">
        <v>7.97</v>
      </c>
      <c r="J16" s="44">
        <v>0.02</v>
      </c>
    </row>
    <row r="17" spans="1:10" x14ac:dyDescent="0.25">
      <c r="A17" s="5"/>
      <c r="B17" s="1" t="s">
        <v>17</v>
      </c>
      <c r="C17" s="39">
        <v>309</v>
      </c>
      <c r="D17" s="40" t="s">
        <v>43</v>
      </c>
      <c r="E17" s="45">
        <v>200</v>
      </c>
      <c r="F17" s="42">
        <v>8.6</v>
      </c>
      <c r="G17" s="43">
        <v>208</v>
      </c>
      <c r="H17" s="43">
        <v>5.08</v>
      </c>
      <c r="I17" s="43">
        <v>6.73</v>
      </c>
      <c r="J17" s="44">
        <v>31.9</v>
      </c>
    </row>
    <row r="18" spans="1:10" x14ac:dyDescent="0.25">
      <c r="A18" s="5"/>
      <c r="B18" s="1" t="s">
        <v>26</v>
      </c>
      <c r="C18" s="39">
        <v>348</v>
      </c>
      <c r="D18" s="71" t="s">
        <v>45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34</v>
      </c>
      <c r="D19" s="40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34</v>
      </c>
      <c r="D20" s="40" t="s">
        <v>35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39">
        <v>39</v>
      </c>
      <c r="D23" s="71" t="s">
        <v>47</v>
      </c>
      <c r="E23" s="72">
        <v>180</v>
      </c>
      <c r="F23" s="43">
        <v>36.85</v>
      </c>
      <c r="G23" s="43">
        <v>462.93</v>
      </c>
      <c r="H23" s="43">
        <v>17.13</v>
      </c>
      <c r="I23" s="43">
        <v>35.04</v>
      </c>
      <c r="J23" s="44">
        <v>16.46</v>
      </c>
    </row>
    <row r="24" spans="1:10" x14ac:dyDescent="0.25">
      <c r="A24" s="5"/>
      <c r="B24" s="28" t="s">
        <v>26</v>
      </c>
      <c r="C24" s="39">
        <v>377</v>
      </c>
      <c r="D24" s="40" t="s">
        <v>46</v>
      </c>
      <c r="E24" s="41">
        <v>200</v>
      </c>
      <c r="F24" s="43">
        <v>12.54</v>
      </c>
      <c r="G24" s="43">
        <v>87.56</v>
      </c>
      <c r="H24" s="43">
        <v>0.28000000000000003</v>
      </c>
      <c r="I24" s="43">
        <v>0.02</v>
      </c>
      <c r="J24" s="4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76</v>
      </c>
      <c r="D27" s="35" t="s">
        <v>48</v>
      </c>
      <c r="E27" s="53" t="s">
        <v>49</v>
      </c>
      <c r="F27" s="36">
        <v>26.74</v>
      </c>
      <c r="G27" s="37">
        <v>137.05000000000001</v>
      </c>
      <c r="H27" s="37">
        <v>17.64</v>
      </c>
      <c r="I27" s="37">
        <v>7.01</v>
      </c>
      <c r="J27" s="38">
        <v>3.82</v>
      </c>
    </row>
    <row r="28" spans="1:10" x14ac:dyDescent="0.25">
      <c r="A28" s="5"/>
      <c r="B28" s="1" t="s">
        <v>10</v>
      </c>
      <c r="C28" s="39">
        <v>22</v>
      </c>
      <c r="D28" s="71" t="s">
        <v>50</v>
      </c>
      <c r="E28" s="41">
        <v>90</v>
      </c>
      <c r="F28" s="42">
        <v>16.690000000000001</v>
      </c>
      <c r="G28" s="43">
        <v>154.19999999999999</v>
      </c>
      <c r="H28" s="43">
        <v>7.68</v>
      </c>
      <c r="I28" s="43">
        <v>13.32</v>
      </c>
      <c r="J28" s="44">
        <v>0.9</v>
      </c>
    </row>
    <row r="29" spans="1:10" x14ac:dyDescent="0.25">
      <c r="A29" s="5"/>
      <c r="B29" s="1" t="s">
        <v>17</v>
      </c>
      <c r="C29" s="39">
        <v>128</v>
      </c>
      <c r="D29" s="40" t="s">
        <v>51</v>
      </c>
      <c r="E29" s="45">
        <v>150</v>
      </c>
      <c r="F29" s="42">
        <v>6.27</v>
      </c>
      <c r="G29" s="43">
        <v>159.22999999999999</v>
      </c>
      <c r="H29" s="43">
        <v>4.1399999999999997</v>
      </c>
      <c r="I29" s="43">
        <v>4.1100000000000003</v>
      </c>
      <c r="J29" s="44">
        <v>26.27</v>
      </c>
    </row>
    <row r="30" spans="1:10" x14ac:dyDescent="0.25">
      <c r="A30" s="5"/>
      <c r="B30" s="1" t="s">
        <v>26</v>
      </c>
      <c r="C30" s="39">
        <v>19</v>
      </c>
      <c r="D30" s="40" t="s">
        <v>52</v>
      </c>
      <c r="E30" s="49">
        <v>200</v>
      </c>
      <c r="F30" s="42">
        <v>5.56</v>
      </c>
      <c r="G30" s="43">
        <v>92</v>
      </c>
      <c r="H30" s="43">
        <v>1</v>
      </c>
      <c r="I30" s="43">
        <v>0.2</v>
      </c>
      <c r="J30" s="44">
        <v>20.2</v>
      </c>
    </row>
    <row r="31" spans="1:10" ht="15.75" thickBot="1" x14ac:dyDescent="0.3">
      <c r="A31" s="5"/>
      <c r="B31" s="67" t="s">
        <v>31</v>
      </c>
      <c r="C31" s="46" t="s">
        <v>34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8" t="s">
        <v>18</v>
      </c>
      <c r="C32" s="29">
        <v>63</v>
      </c>
      <c r="D32" s="73" t="s">
        <v>53</v>
      </c>
      <c r="E32" s="62">
        <v>250</v>
      </c>
      <c r="F32" s="52">
        <v>26.6</v>
      </c>
      <c r="G32" s="32">
        <v>141.19999999999999</v>
      </c>
      <c r="H32" s="32">
        <v>1.2</v>
      </c>
      <c r="I32" s="32">
        <v>1.2</v>
      </c>
      <c r="J32" s="33">
        <v>23.4</v>
      </c>
    </row>
    <row r="33" spans="1:10" x14ac:dyDescent="0.25">
      <c r="A33" s="55"/>
      <c r="B33" s="56"/>
      <c r="C33" s="57"/>
      <c r="D33" s="58"/>
      <c r="E33" s="59"/>
      <c r="F33" s="60">
        <f>SUM(F4:F32)</f>
        <v>264.19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2025-04-08T11:25:31Z</dcterms:modified>
</cp:coreProperties>
</file>