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<sst xmlns="http://schemas.openxmlformats.org/spreadsheetml/2006/main" count="64" uniqueCount="54">
  <si>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</si>
  <si>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</si>
  <si>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</si>
  <si>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</si>
  <si>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</si>
  <si>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</si>
  <si>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</si>
  <si>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</si>
  <si>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</si>
  <si>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</si>
  <si>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</si>
  <si>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</si>
  <si>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</si>
  <si>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</si>
  <si>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</si>
  <si>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</si>
  <si>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</si>
  <si>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</si>
  <si>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</si>
  <si>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</si>
  <si>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</si>
  <si>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</si>
  <si>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</si>
  <si>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</si>
  <si>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</si>
  <si>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</si>
  <si>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</si>
  <si>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</si>
  <si>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</si>
  <si>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</si>
  <si>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</si>
  <si>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</si>
  <si>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рисовая молочная с вареньем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</si>
  <si>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</si>
  <si>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</si>
  <si>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</si>
  <si>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</si>
  <si>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</si>
  <si>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Мандарин</t>
  </si>
  <si>
    <t>Котлета куриная с соусом</t>
  </si>
  <si>
    <t>Гречка</t>
  </si>
  <si>
    <t>Сок</t>
  </si>
  <si>
    <t>Хлеб ржаной</t>
  </si>
  <si>
    <t>Суп с макаронными изделиями и картофелем</t>
  </si>
  <si>
    <t>396а</t>
  </si>
  <si>
    <t>Йогурт</t>
  </si>
  <si>
    <t>Блины с джемом</t>
  </si>
  <si>
    <t>Салат из свеклы отварной</t>
  </si>
  <si>
    <t>Колбаса отварная</t>
  </si>
  <si>
    <t>Картофельное пюре</t>
  </si>
  <si>
    <t>Чай с лимоном</t>
  </si>
  <si>
    <t>Вафли</t>
  </si>
  <si>
    <t>Салат из свежих огурцов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</si>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</sst>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2" fontId="1" fillId="2" borderId="20" xfId="1" applyNumberFormat="1" applyFill="1" applyBorder="1" applyProtection="1"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0" xfId="0" applyFill="1"/>
    <xf numFmtId="0" fontId="0" fillId="2" borderId="1" xfId="1" applyFont="1" applyFill="1" applyBorder="1" applyAlignment="1" applyProtection="1">
      <alignment wrapText="1"/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29</v>
      </c>
      <c r="C1" s="78"/>
      <c r="D1" s="79"/>
      <c r="E1" t="s">
        <v>20</v>
      </c>
      <c r="F1" s="18"/>
      <c r="I1" t="s">
        <v>25</v>
      </c>
      <c r="J1" s="17">
        <v>45757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62">
        <v>173</v>
      </c>
      <c r="D4" s="30" t="s">
        <v>32</v>
      </c>
      <c r="E4" s="31">
        <v>200</v>
      </c>
      <c r="F4" s="32">
        <v>6.99</v>
      </c>
      <c r="G4" s="32">
        <v>353.81</v>
      </c>
      <c r="H4" s="32">
        <v>7.77</v>
      </c>
      <c r="I4" s="32">
        <v>9.9600000000000009</v>
      </c>
      <c r="J4" s="33">
        <v>56.83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382</v>
      </c>
      <c r="D6" s="40" t="s">
        <v>33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34</v>
      </c>
      <c r="D7" s="40" t="s">
        <v>35</v>
      </c>
      <c r="E7" s="47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80"/>
      <c r="C8" s="39">
        <v>14</v>
      </c>
      <c r="D8" s="40" t="s">
        <v>36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37</v>
      </c>
      <c r="E9" s="48">
        <v>20</v>
      </c>
      <c r="F9" s="48">
        <v>1.08</v>
      </c>
      <c r="G9" s="48">
        <v>72.8</v>
      </c>
      <c r="H9" s="48">
        <v>4.6399999999999997</v>
      </c>
      <c r="I9" s="48">
        <v>5.9</v>
      </c>
      <c r="J9" s="49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3" t="s">
        <v>38</v>
      </c>
      <c r="E11" s="31">
        <v>250</v>
      </c>
      <c r="F11" s="52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4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35" t="s">
        <v>52</v>
      </c>
      <c r="E14" s="53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ht="30" x14ac:dyDescent="0.25">
      <c r="A15" s="5"/>
      <c r="B15" s="1" t="s">
        <v>15</v>
      </c>
      <c r="C15" s="34">
        <v>112</v>
      </c>
      <c r="D15" s="66" t="s">
        <v>43</v>
      </c>
      <c r="E15" s="53">
        <v>350</v>
      </c>
      <c r="F15" s="36">
        <v>11.04</v>
      </c>
      <c r="G15" s="37">
        <v>177.52</v>
      </c>
      <c r="H15" s="37">
        <v>7.42</v>
      </c>
      <c r="I15" s="37">
        <v>3.67</v>
      </c>
      <c r="J15" s="38">
        <v>18.2</v>
      </c>
    </row>
    <row r="16" spans="1:10" x14ac:dyDescent="0.25">
      <c r="A16" s="5"/>
      <c r="B16" s="1" t="s">
        <v>16</v>
      </c>
      <c r="C16" s="39">
        <v>281</v>
      </c>
      <c r="D16" s="40" t="s">
        <v>39</v>
      </c>
      <c r="E16" s="41">
        <v>110</v>
      </c>
      <c r="F16" s="42">
        <v>9.0500000000000007</v>
      </c>
      <c r="G16" s="43">
        <v>181.43</v>
      </c>
      <c r="H16" s="43">
        <v>10.52</v>
      </c>
      <c r="I16" s="43">
        <v>15.6</v>
      </c>
      <c r="J16" s="44">
        <v>9.8000000000000007</v>
      </c>
    </row>
    <row r="17" spans="1:10" ht="15.75" thickBot="1" x14ac:dyDescent="0.3">
      <c r="A17" s="5"/>
      <c r="B17" s="1" t="s">
        <v>17</v>
      </c>
      <c r="C17" s="39">
        <v>309</v>
      </c>
      <c r="D17" s="40" t="s">
        <v>40</v>
      </c>
      <c r="E17" s="45">
        <v>150</v>
      </c>
      <c r="F17" s="42">
        <v>8.6</v>
      </c>
      <c r="G17" s="43">
        <v>208</v>
      </c>
      <c r="H17" s="43">
        <v>5.08</v>
      </c>
      <c r="I17" s="43">
        <v>6.73</v>
      </c>
      <c r="J17" s="44">
        <v>31.9</v>
      </c>
    </row>
    <row r="18" spans="1:10" ht="15.75" thickBot="1" x14ac:dyDescent="0.3">
      <c r="A18" s="5"/>
      <c r="B18" s="1" t="s">
        <v>26</v>
      </c>
      <c r="C18" s="67">
        <v>389</v>
      </c>
      <c r="D18" s="68" t="s">
        <v>41</v>
      </c>
      <c r="E18" s="69">
        <v>200</v>
      </c>
      <c r="F18" s="70">
        <v>7.84</v>
      </c>
      <c r="G18" s="71">
        <v>92</v>
      </c>
      <c r="H18" s="71">
        <v>1</v>
      </c>
      <c r="I18" s="71">
        <v>0.2</v>
      </c>
      <c r="J18" s="72">
        <v>20.2</v>
      </c>
    </row>
    <row r="19" spans="1:10" x14ac:dyDescent="0.25">
      <c r="A19" s="5"/>
      <c r="B19" s="1" t="s">
        <v>19</v>
      </c>
      <c r="C19" s="46" t="s">
        <v>34</v>
      </c>
      <c r="D19" s="40" t="s">
        <v>42</v>
      </c>
      <c r="E19" s="45">
        <v>75</v>
      </c>
      <c r="F19" s="42">
        <v>3.67</v>
      </c>
      <c r="G19" s="43">
        <v>130.5</v>
      </c>
      <c r="H19" s="43">
        <v>4.95</v>
      </c>
      <c r="I19" s="43">
        <v>0.9</v>
      </c>
      <c r="J19" s="44">
        <v>25.05</v>
      </c>
    </row>
    <row r="20" spans="1:10" x14ac:dyDescent="0.25">
      <c r="A20" s="5"/>
      <c r="B20" s="1" t="s">
        <v>22</v>
      </c>
      <c r="C20" s="46" t="s">
        <v>34</v>
      </c>
      <c r="D20" s="40" t="s">
        <v>35</v>
      </c>
      <c r="E20" s="47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4" t="s">
        <v>44</v>
      </c>
      <c r="D23" s="74" t="s">
        <v>46</v>
      </c>
      <c r="E23" s="41">
        <v>150</v>
      </c>
      <c r="F23" s="43">
        <v>20.260000000000002</v>
      </c>
      <c r="G23" s="43">
        <v>378</v>
      </c>
      <c r="H23" s="43">
        <v>11.13</v>
      </c>
      <c r="I23" s="43">
        <v>9.49</v>
      </c>
      <c r="J23" s="44">
        <v>47.19</v>
      </c>
    </row>
    <row r="24" spans="1:10" x14ac:dyDescent="0.25">
      <c r="A24" s="5"/>
      <c r="B24" s="28" t="s">
        <v>26</v>
      </c>
      <c r="C24" s="29">
        <v>386</v>
      </c>
      <c r="D24" s="63" t="s">
        <v>45</v>
      </c>
      <c r="E24" s="31">
        <v>200</v>
      </c>
      <c r="F24" s="73">
        <v>16.850000000000001</v>
      </c>
      <c r="G24" s="32">
        <v>254</v>
      </c>
      <c r="H24" s="32">
        <v>15.8</v>
      </c>
      <c r="I24" s="32">
        <v>12.8</v>
      </c>
      <c r="J24" s="33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ht="15.75" thickBot="1" x14ac:dyDescent="0.3">
      <c r="A27" s="5" t="s">
        <v>28</v>
      </c>
      <c r="B27" s="4" t="s">
        <v>14</v>
      </c>
      <c r="C27" s="67">
        <v>52</v>
      </c>
      <c r="D27" s="75" t="s">
        <v>47</v>
      </c>
      <c r="E27" s="76">
        <v>100</v>
      </c>
      <c r="F27" s="70">
        <v>2.59</v>
      </c>
      <c r="G27" s="71">
        <v>97</v>
      </c>
      <c r="H27" s="71">
        <v>1</v>
      </c>
      <c r="I27" s="71">
        <v>7</v>
      </c>
      <c r="J27" s="72">
        <v>7</v>
      </c>
    </row>
    <row r="28" spans="1:10" x14ac:dyDescent="0.25">
      <c r="A28" s="5"/>
      <c r="B28" s="1" t="s">
        <v>10</v>
      </c>
      <c r="C28" s="39">
        <v>22</v>
      </c>
      <c r="D28" s="74" t="s">
        <v>48</v>
      </c>
      <c r="E28" s="41">
        <v>90</v>
      </c>
      <c r="F28" s="42">
        <v>16.690000000000001</v>
      </c>
      <c r="G28" s="43">
        <v>154.19999999999999</v>
      </c>
      <c r="H28" s="43">
        <v>7.68</v>
      </c>
      <c r="I28" s="43">
        <v>13.32</v>
      </c>
      <c r="J28" s="44">
        <v>0.9</v>
      </c>
    </row>
    <row r="29" spans="1:10" x14ac:dyDescent="0.25">
      <c r="A29" s="5"/>
      <c r="B29" s="1" t="s">
        <v>17</v>
      </c>
      <c r="C29" s="39">
        <v>128</v>
      </c>
      <c r="D29" s="40" t="s">
        <v>49</v>
      </c>
      <c r="E29" s="45">
        <v>150</v>
      </c>
      <c r="F29" s="42">
        <v>7.16</v>
      </c>
      <c r="G29" s="43">
        <v>212.3</v>
      </c>
      <c r="H29" s="43">
        <v>5.52</v>
      </c>
      <c r="I29" s="43">
        <v>5.48</v>
      </c>
      <c r="J29" s="44">
        <v>35.020000000000003</v>
      </c>
    </row>
    <row r="30" spans="1:10" x14ac:dyDescent="0.25">
      <c r="A30" s="5"/>
      <c r="B30" s="1" t="s">
        <v>26</v>
      </c>
      <c r="C30" s="39">
        <v>377</v>
      </c>
      <c r="D30" s="40" t="s">
        <v>50</v>
      </c>
      <c r="E30" s="41">
        <v>200</v>
      </c>
      <c r="F30" s="43">
        <v>12.54</v>
      </c>
      <c r="G30" s="43">
        <v>87.56</v>
      </c>
      <c r="H30" s="43">
        <v>0.28000000000000003</v>
      </c>
      <c r="I30" s="43">
        <v>0.02</v>
      </c>
      <c r="J30" s="43">
        <v>20.58</v>
      </c>
    </row>
    <row r="31" spans="1:10" ht="15.75" thickBot="1" x14ac:dyDescent="0.3">
      <c r="A31" s="5"/>
      <c r="B31" s="64" t="s">
        <v>31</v>
      </c>
      <c r="C31" s="46" t="s">
        <v>34</v>
      </c>
      <c r="D31" s="40" t="s">
        <v>42</v>
      </c>
      <c r="E31" s="45">
        <v>75</v>
      </c>
      <c r="F31" s="42">
        <v>3.67</v>
      </c>
      <c r="G31" s="43">
        <v>130.5</v>
      </c>
      <c r="H31" s="43">
        <v>4.95</v>
      </c>
      <c r="I31" s="43">
        <v>0.9</v>
      </c>
      <c r="J31" s="44">
        <v>25.05</v>
      </c>
    </row>
    <row r="32" spans="1:10" ht="15.75" thickBot="1" x14ac:dyDescent="0.3">
      <c r="A32" s="6"/>
      <c r="B32" s="65" t="s">
        <v>53</v>
      </c>
      <c r="C32" s="29">
        <v>24</v>
      </c>
      <c r="D32" s="30" t="s">
        <v>51</v>
      </c>
      <c r="E32" s="31">
        <v>30</v>
      </c>
      <c r="F32" s="52">
        <v>3.51</v>
      </c>
      <c r="G32" s="32">
        <v>97.8</v>
      </c>
      <c r="H32" s="32">
        <v>0.24</v>
      </c>
      <c r="I32" s="32">
        <v>0.03</v>
      </c>
      <c r="J32" s="33">
        <v>17.940000000000001</v>
      </c>
    </row>
    <row r="33" spans="1:10" x14ac:dyDescent="0.25">
      <c r="A33" s="55"/>
      <c r="B33" s="56"/>
      <c r="C33" s="57"/>
      <c r="D33" s="58"/>
      <c r="E33" s="59"/>
      <c r="F33" s="60">
        <f>SUM(F4:F32)</f>
        <v>205.74999999999997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2025-04-09T11:35:55Z</dcterms:modified>
</cp:coreProperties>
</file>