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<sst xmlns="http://schemas.openxmlformats.org/spreadsheetml/2006/main" count="63" uniqueCount="54">
  <si>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</si>
  <si>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</si>
  <si>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</si>
  <si>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</si>
  <si>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</si>
  <si>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</si>
  <si>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</si>
  <si>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</si>
  <si>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</si>
  <si>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</si>
  <si>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</si>
  <si>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</si>
  <si>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</si>
  <si>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</si>
  <si>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</si>
  <si>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</si>
  <si>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</si>
  <si>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</si>
  <si>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</si>
  <si>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</si>
  <si>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</si>
  <si>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</si>
  <si>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</si>
  <si>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</si>
  <si>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</si>
  <si>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</si>
  <si>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</si>
  <si>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</si>
  <si>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</si>
  <si>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</si>
  <si>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</si>
  <si>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</si>
  <si>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Каша пшенная молочная</t>
  </si>
  <si>
    <t>Кофейный напиток с молоком</t>
  </si>
  <si>
    <t xml:space="preserve">             Н</t>
  </si>
  <si>
    <t>Хлеб пшеничный</t>
  </si>
  <si>
    <t>Масло сливочное</t>
  </si>
  <si>
    <t>Яйцо</t>
  </si>
  <si>
    <t>Банан</t>
  </si>
  <si>
    <t>Салат из свеклы отварной</t>
  </si>
  <si>
    <t>Шницель рыбный с соусом</t>
  </si>
  <si>
    <t>Рис отварной</t>
  </si>
  <si>
    <t>Кисель</t>
  </si>
  <si>
    <t xml:space="preserve">              Н</t>
  </si>
  <si>
    <t>Хлеб ржаной</t>
  </si>
  <si>
    <t>кондитер.</t>
  </si>
  <si>
    <t>Суп гороховый</t>
  </si>
  <si>
    <t>Котлета говяжья с соусом</t>
  </si>
  <si>
    <t>Картофельное пюре</t>
  </si>
  <si>
    <t xml:space="preserve">Чай </t>
  </si>
  <si>
    <t>Пряники</t>
  </si>
  <si>
    <t>Салат из квашеной капусты</t>
  </si>
  <si>
    <t>Сок</t>
  </si>
  <si>
    <t>Сырники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</si>
</sst>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" fillId="2" borderId="0" xfId="1" applyNumberFormat="1" applyFill="1" applyBorder="1" applyAlignment="1" applyProtection="1">
      <alignment horizontal="right"/>
      <protection locked="0"/>
    </xf>
    <xf numFmtId="2" fontId="1" fillId="2" borderId="0" xfId="1" applyNumberFormat="1" applyFill="1" applyBorder="1" applyProtection="1">
      <protection locked="0"/>
    </xf>
    <xf numFmtId="0" fontId="1" fillId="2" borderId="0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0" fontId="1" fillId="2" borderId="20" xfId="1" applyNumberFormat="1" applyFill="1" applyBorder="1" applyAlignment="1" applyProtection="1">
      <alignment horizontal="right"/>
      <protection locked="0"/>
    </xf>
    <xf numFmtId="0" fontId="1" fillId="2" borderId="20" xfId="1" applyNumberFormat="1" applyFill="1" applyBorder="1" applyProtection="1">
      <protection locked="0"/>
    </xf>
    <xf numFmtId="0" fontId="1" fillId="2" borderId="21" xfId="1" applyNumberFormat="1" applyFill="1" applyBorder="1" applyProtection="1">
      <protection locked="0"/>
    </xf>
    <xf numFmtId="0" fontId="1" fillId="2" borderId="1" xfId="1" applyNumberFormat="1" applyFont="1" applyFill="1" applyBorder="1" applyProtection="1">
      <protection locked="0"/>
    </xf>
    <xf numFmtId="0" fontId="0" fillId="2" borderId="20" xfId="1" applyFont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29</v>
      </c>
      <c r="C1" s="69"/>
      <c r="D1" s="70"/>
      <c r="E1" t="s">
        <v>20</v>
      </c>
      <c r="F1" s="18"/>
      <c r="I1" t="s">
        <v>25</v>
      </c>
      <c r="J1" s="17">
        <v>45776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3" t="s">
        <v>9</v>
      </c>
      <c r="B4" s="4" t="s">
        <v>10</v>
      </c>
      <c r="C4" s="71">
        <v>173</v>
      </c>
      <c r="D4" s="72" t="s">
        <v>32</v>
      </c>
      <c r="E4" s="73">
        <v>200</v>
      </c>
      <c r="F4" s="74">
        <v>6.99</v>
      </c>
      <c r="G4" s="74">
        <v>240.86</v>
      </c>
      <c r="H4" s="74">
        <v>7.86</v>
      </c>
      <c r="I4" s="74">
        <v>8.8800000000000008</v>
      </c>
      <c r="J4" s="75">
        <v>32.08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3">
        <v>379</v>
      </c>
      <c r="D6" s="34" t="s">
        <v>33</v>
      </c>
      <c r="E6" s="36">
        <v>200</v>
      </c>
      <c r="F6" s="36">
        <v>6.59</v>
      </c>
      <c r="G6" s="36">
        <v>169.78</v>
      </c>
      <c r="H6" s="36">
        <v>4.5999999999999996</v>
      </c>
      <c r="I6" s="36">
        <v>6.86</v>
      </c>
      <c r="J6" s="37">
        <v>27.64</v>
      </c>
    </row>
    <row r="7" spans="1:10" x14ac:dyDescent="0.25">
      <c r="A7" s="5"/>
      <c r="B7" s="1" t="s">
        <v>21</v>
      </c>
      <c r="C7" s="45" t="s">
        <v>34</v>
      </c>
      <c r="D7" s="39" t="s">
        <v>35</v>
      </c>
      <c r="E7" s="76">
        <v>100</v>
      </c>
      <c r="F7" s="42">
        <v>10.02</v>
      </c>
      <c r="G7" s="42">
        <v>250</v>
      </c>
      <c r="H7" s="42">
        <v>7.7</v>
      </c>
      <c r="I7" s="42">
        <v>3</v>
      </c>
      <c r="J7" s="43">
        <v>43.1</v>
      </c>
    </row>
    <row r="8" spans="1:10" x14ac:dyDescent="0.25">
      <c r="A8" s="5"/>
      <c r="B8" s="61"/>
      <c r="C8" s="38">
        <v>14</v>
      </c>
      <c r="D8" s="39" t="s">
        <v>36</v>
      </c>
      <c r="E8" s="42">
        <v>20</v>
      </c>
      <c r="F8" s="42">
        <v>10.65</v>
      </c>
      <c r="G8" s="42">
        <v>26.29</v>
      </c>
      <c r="H8" s="42">
        <v>0.04</v>
      </c>
      <c r="I8" s="42">
        <v>3.28</v>
      </c>
      <c r="J8" s="43">
        <v>0.05</v>
      </c>
    </row>
    <row r="9" spans="1:10" ht="15.75" thickBot="1" x14ac:dyDescent="0.3">
      <c r="A9" s="5"/>
      <c r="B9" s="2"/>
      <c r="C9" s="49">
        <v>15</v>
      </c>
      <c r="D9" s="50" t="s">
        <v>37</v>
      </c>
      <c r="E9" s="46">
        <v>40</v>
      </c>
      <c r="F9" s="46">
        <v>1.08</v>
      </c>
      <c r="G9" s="46">
        <v>72.8</v>
      </c>
      <c r="H9" s="46">
        <v>4.6399999999999997</v>
      </c>
      <c r="I9" s="46">
        <v>5.9</v>
      </c>
      <c r="J9" s="47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18</v>
      </c>
      <c r="C11" s="29">
        <v>63</v>
      </c>
      <c r="D11" s="67" t="s">
        <v>38</v>
      </c>
      <c r="E11" s="60">
        <v>300</v>
      </c>
      <c r="F11" s="51">
        <v>26.6</v>
      </c>
      <c r="G11" s="31">
        <v>141</v>
      </c>
      <c r="H11" s="31">
        <v>1.2</v>
      </c>
      <c r="I11" s="31">
        <v>1.2</v>
      </c>
      <c r="J11" s="32">
        <v>29.4</v>
      </c>
    </row>
    <row r="12" spans="1:10" x14ac:dyDescent="0.25">
      <c r="A12" s="5"/>
      <c r="B12" s="2"/>
      <c r="C12" s="52"/>
      <c r="D12" s="64"/>
      <c r="E12" s="40"/>
      <c r="F12" s="42"/>
      <c r="G12" s="42"/>
      <c r="H12" s="42"/>
      <c r="I12" s="42"/>
      <c r="J12" s="43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3">
        <v>47</v>
      </c>
      <c r="D14" s="65" t="s">
        <v>51</v>
      </c>
      <c r="E14" s="66">
        <v>100</v>
      </c>
      <c r="F14" s="35">
        <v>3.07</v>
      </c>
      <c r="G14" s="36">
        <v>86.95</v>
      </c>
      <c r="H14" s="36">
        <v>1.5</v>
      </c>
      <c r="I14" s="36">
        <v>5.09</v>
      </c>
      <c r="J14" s="37">
        <v>8.8000000000000007</v>
      </c>
    </row>
    <row r="15" spans="1:10" x14ac:dyDescent="0.25">
      <c r="A15" s="5"/>
      <c r="B15" s="1" t="s">
        <v>15</v>
      </c>
      <c r="C15" s="38">
        <v>102</v>
      </c>
      <c r="D15" s="39" t="s">
        <v>46</v>
      </c>
      <c r="E15" s="40">
        <v>350</v>
      </c>
      <c r="F15" s="41">
        <v>4.1100000000000003</v>
      </c>
      <c r="G15" s="42">
        <v>186.66</v>
      </c>
      <c r="H15" s="42">
        <v>10.43</v>
      </c>
      <c r="I15" s="42">
        <v>3.82</v>
      </c>
      <c r="J15" s="43">
        <v>27.51</v>
      </c>
    </row>
    <row r="16" spans="1:10" x14ac:dyDescent="0.25">
      <c r="A16" s="5"/>
      <c r="B16" s="1" t="s">
        <v>16</v>
      </c>
      <c r="C16" s="38">
        <v>260</v>
      </c>
      <c r="D16" s="64" t="s">
        <v>47</v>
      </c>
      <c r="E16" s="40">
        <v>130</v>
      </c>
      <c r="F16" s="41">
        <v>18.899999999999999</v>
      </c>
      <c r="G16" s="42">
        <v>194.51</v>
      </c>
      <c r="H16" s="42">
        <v>11.36</v>
      </c>
      <c r="I16" s="42">
        <v>19.59</v>
      </c>
      <c r="J16" s="43">
        <v>13.71</v>
      </c>
    </row>
    <row r="17" spans="1:10" ht="15.75" thickBot="1" x14ac:dyDescent="0.3">
      <c r="A17" s="5"/>
      <c r="B17" s="1" t="s">
        <v>17</v>
      </c>
      <c r="C17" s="38">
        <v>128</v>
      </c>
      <c r="D17" s="39" t="s">
        <v>48</v>
      </c>
      <c r="E17" s="44">
        <v>150</v>
      </c>
      <c r="F17" s="41">
        <v>7.16</v>
      </c>
      <c r="G17" s="42">
        <v>212.3</v>
      </c>
      <c r="H17" s="42">
        <v>5.52</v>
      </c>
      <c r="I17" s="42">
        <v>5.48</v>
      </c>
      <c r="J17" s="43">
        <v>35.020000000000003</v>
      </c>
    </row>
    <row r="18" spans="1:10" ht="15.75" thickBot="1" x14ac:dyDescent="0.3">
      <c r="A18" s="5"/>
      <c r="B18" s="1" t="s">
        <v>26</v>
      </c>
      <c r="C18" s="71">
        <v>389</v>
      </c>
      <c r="D18" s="72" t="s">
        <v>52</v>
      </c>
      <c r="E18" s="73">
        <v>200</v>
      </c>
      <c r="F18" s="79">
        <v>7.84</v>
      </c>
      <c r="G18" s="74">
        <v>92</v>
      </c>
      <c r="H18" s="74">
        <v>1</v>
      </c>
      <c r="I18" s="74">
        <v>0.2</v>
      </c>
      <c r="J18" s="75">
        <v>20.2</v>
      </c>
    </row>
    <row r="19" spans="1:10" x14ac:dyDescent="0.25">
      <c r="A19" s="5"/>
      <c r="B19" s="1" t="s">
        <v>19</v>
      </c>
      <c r="C19" s="45" t="s">
        <v>34</v>
      </c>
      <c r="D19" s="39" t="s">
        <v>44</v>
      </c>
      <c r="E19" s="44">
        <v>75</v>
      </c>
      <c r="F19" s="41">
        <v>3.67</v>
      </c>
      <c r="G19" s="42">
        <v>130.5</v>
      </c>
      <c r="H19" s="42">
        <v>4.95</v>
      </c>
      <c r="I19" s="42">
        <v>0.9</v>
      </c>
      <c r="J19" s="43">
        <v>25.05</v>
      </c>
    </row>
    <row r="20" spans="1:10" x14ac:dyDescent="0.25">
      <c r="A20" s="5"/>
      <c r="B20" s="1" t="s">
        <v>22</v>
      </c>
      <c r="C20" s="45" t="s">
        <v>34</v>
      </c>
      <c r="D20" s="39" t="s">
        <v>35</v>
      </c>
      <c r="E20" s="76">
        <v>100</v>
      </c>
      <c r="F20" s="42">
        <v>10.02</v>
      </c>
      <c r="G20" s="42">
        <v>250</v>
      </c>
      <c r="H20" s="42">
        <v>7.7</v>
      </c>
      <c r="I20" s="42">
        <v>3</v>
      </c>
      <c r="J20" s="43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x14ac:dyDescent="0.25">
      <c r="A23" s="3" t="s">
        <v>27</v>
      </c>
      <c r="B23" s="9" t="s">
        <v>30</v>
      </c>
      <c r="C23" s="52">
        <v>219</v>
      </c>
      <c r="D23" s="39" t="s">
        <v>53</v>
      </c>
      <c r="E23" s="40">
        <v>180</v>
      </c>
      <c r="F23" s="42">
        <v>27.35</v>
      </c>
      <c r="G23" s="42">
        <v>607.01</v>
      </c>
      <c r="H23" s="42">
        <v>28.65</v>
      </c>
      <c r="I23" s="42">
        <v>34.83</v>
      </c>
      <c r="J23" s="43">
        <v>42.05</v>
      </c>
    </row>
    <row r="24" spans="1:10" x14ac:dyDescent="0.25">
      <c r="A24" s="5"/>
      <c r="B24" s="28" t="s">
        <v>26</v>
      </c>
      <c r="C24" s="38">
        <v>377</v>
      </c>
      <c r="D24" s="39" t="s">
        <v>49</v>
      </c>
      <c r="E24" s="40">
        <v>200</v>
      </c>
      <c r="F24" s="42">
        <v>12.54</v>
      </c>
      <c r="G24" s="42">
        <v>87.56</v>
      </c>
      <c r="H24" s="42">
        <v>0.28000000000000003</v>
      </c>
      <c r="I24" s="42">
        <v>0.02</v>
      </c>
      <c r="J24" s="42">
        <v>20.58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ht="15.75" thickBot="1" x14ac:dyDescent="0.3">
      <c r="A27" s="5" t="s">
        <v>28</v>
      </c>
      <c r="B27" s="4" t="s">
        <v>14</v>
      </c>
      <c r="C27" s="71">
        <v>52</v>
      </c>
      <c r="D27" s="77" t="s">
        <v>39</v>
      </c>
      <c r="E27" s="78">
        <v>100</v>
      </c>
      <c r="F27" s="79">
        <v>2.59</v>
      </c>
      <c r="G27" s="74">
        <v>97</v>
      </c>
      <c r="H27" s="74">
        <v>1</v>
      </c>
      <c r="I27" s="74">
        <v>7</v>
      </c>
      <c r="J27" s="75">
        <v>7</v>
      </c>
    </row>
    <row r="28" spans="1:10" x14ac:dyDescent="0.25">
      <c r="A28" s="5"/>
      <c r="B28" s="1" t="s">
        <v>10</v>
      </c>
      <c r="C28" s="38">
        <v>234</v>
      </c>
      <c r="D28" s="64" t="s">
        <v>40</v>
      </c>
      <c r="E28" s="40">
        <v>130</v>
      </c>
      <c r="F28" s="41">
        <v>25.12</v>
      </c>
      <c r="G28" s="42">
        <v>263.55</v>
      </c>
      <c r="H28" s="42">
        <v>21.77</v>
      </c>
      <c r="I28" s="42">
        <v>10.27</v>
      </c>
      <c r="J28" s="43">
        <v>20.64</v>
      </c>
    </row>
    <row r="29" spans="1:10" x14ac:dyDescent="0.25">
      <c r="A29" s="5"/>
      <c r="B29" s="1" t="s">
        <v>17</v>
      </c>
      <c r="C29" s="38">
        <v>171</v>
      </c>
      <c r="D29" s="39" t="s">
        <v>41</v>
      </c>
      <c r="E29" s="48">
        <v>150</v>
      </c>
      <c r="F29" s="41">
        <v>4.25</v>
      </c>
      <c r="G29" s="42">
        <v>240.2</v>
      </c>
      <c r="H29" s="42">
        <v>15.98</v>
      </c>
      <c r="I29" s="42">
        <v>21.2</v>
      </c>
      <c r="J29" s="43">
        <v>9.68</v>
      </c>
    </row>
    <row r="30" spans="1:10" x14ac:dyDescent="0.25">
      <c r="A30" s="5"/>
      <c r="B30" s="1" t="s">
        <v>26</v>
      </c>
      <c r="C30" s="38">
        <v>19</v>
      </c>
      <c r="D30" s="39" t="s">
        <v>42</v>
      </c>
      <c r="E30" s="48">
        <v>200</v>
      </c>
      <c r="F30" s="41">
        <v>5.56</v>
      </c>
      <c r="G30" s="42">
        <v>92</v>
      </c>
      <c r="H30" s="42">
        <v>1</v>
      </c>
      <c r="I30" s="42">
        <v>0.2</v>
      </c>
      <c r="J30" s="43">
        <v>20.2</v>
      </c>
    </row>
    <row r="31" spans="1:10" ht="15.75" thickBot="1" x14ac:dyDescent="0.3">
      <c r="A31" s="5"/>
      <c r="B31" s="62" t="s">
        <v>31</v>
      </c>
      <c r="C31" s="45" t="s">
        <v>43</v>
      </c>
      <c r="D31" s="39" t="s">
        <v>44</v>
      </c>
      <c r="E31" s="44">
        <v>75</v>
      </c>
      <c r="F31" s="41">
        <v>3.67</v>
      </c>
      <c r="G31" s="42">
        <v>130.5</v>
      </c>
      <c r="H31" s="42">
        <v>4.95</v>
      </c>
      <c r="I31" s="42">
        <v>0.9</v>
      </c>
      <c r="J31" s="43">
        <v>25.05</v>
      </c>
    </row>
    <row r="32" spans="1:10" ht="15.75" thickBot="1" x14ac:dyDescent="0.3">
      <c r="A32" s="6"/>
      <c r="B32" s="63" t="s">
        <v>45</v>
      </c>
      <c r="C32" s="29">
        <v>24</v>
      </c>
      <c r="D32" s="67" t="s">
        <v>50</v>
      </c>
      <c r="E32" s="30">
        <v>50</v>
      </c>
      <c r="F32" s="51">
        <v>3.51</v>
      </c>
      <c r="G32" s="31">
        <v>97.8</v>
      </c>
      <c r="H32" s="31">
        <v>0.24</v>
      </c>
      <c r="I32" s="31">
        <v>0.03</v>
      </c>
      <c r="J32" s="32">
        <v>17.940000000000001</v>
      </c>
    </row>
    <row r="33" spans="1:10" x14ac:dyDescent="0.25">
      <c r="A33" s="53"/>
      <c r="B33" s="54"/>
      <c r="C33" s="55"/>
      <c r="D33" s="56"/>
      <c r="E33" s="57"/>
      <c r="F33" s="58">
        <f>SUM(F4:F32)</f>
        <v>201.28999999999996</v>
      </c>
      <c r="G33" s="59"/>
      <c r="H33" s="59"/>
      <c r="I33" s="59"/>
      <c r="J33" s="5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2025-04-28T12:07:47Z</dcterms:modified>
</cp:coreProperties>
</file>